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科研网块网页\科研成果\"/>
    </mc:Choice>
  </mc:AlternateContent>
  <xr:revisionPtr revIDLastSave="0" documentId="13_ncr:1_{0BAECEB7-2549-4FFF-8F6E-BE8889B9B67F}" xr6:coauthVersionLast="36" xr6:coauthVersionMax="36" xr10:uidLastSave="{00000000-0000-0000-0000-000000000000}"/>
  <bookViews>
    <workbookView xWindow="-105" yWindow="-105" windowWidth="19410" windowHeight="11610" tabRatio="853" firstSheet="1" activeTab="1" xr2:uid="{00000000-000D-0000-FFFF-FFFF00000000}"/>
  </bookViews>
  <sheets>
    <sheet name="4NKPIF" sheetId="4" state="hidden" r:id="rId1"/>
    <sheet name="2019" sheetId="1" r:id="rId2"/>
  </sheets>
  <definedNames>
    <definedName name="_xlnm._FilterDatabase" localSheetId="1" hidden="1">'2019'!$A$1:$G$85</definedName>
    <definedName name="_GoBack" localSheetId="1">'2019'!$C$48</definedName>
  </definedNames>
  <calcPr calcId="124519"/>
</workbook>
</file>

<file path=xl/sharedStrings.xml><?xml version="1.0" encoding="utf-8"?>
<sst xmlns="http://schemas.openxmlformats.org/spreadsheetml/2006/main" count="437" uniqueCount="208">
  <si>
    <t>作  者</t>
  </si>
  <si>
    <t>成果编号</t>
  </si>
  <si>
    <t>成  果  名  称</t>
  </si>
  <si>
    <t>成果类型</t>
  </si>
  <si>
    <t>作者序</t>
  </si>
  <si>
    <t>山东社会科学</t>
  </si>
  <si>
    <t>独撰</t>
  </si>
  <si>
    <t>专著</t>
  </si>
  <si>
    <t>中国社会科学文摘</t>
  </si>
  <si>
    <t>新华文摘</t>
  </si>
  <si>
    <t>社会科学辑刊</t>
  </si>
  <si>
    <t>人大复印资料</t>
  </si>
  <si>
    <t>湖北人民出版社</t>
  </si>
  <si>
    <t>北京社会科学</t>
  </si>
  <si>
    <t>武汉大学学报</t>
  </si>
  <si>
    <t>求索</t>
  </si>
  <si>
    <t>两人序一</t>
  </si>
  <si>
    <t>两人序二</t>
  </si>
  <si>
    <t>合著</t>
  </si>
  <si>
    <t>王雨辰</t>
  </si>
  <si>
    <t>马克思主义与现实</t>
  </si>
  <si>
    <t>发表刊物名称及出版单位</t>
    <phoneticPr fontId="2" type="noConversion"/>
  </si>
  <si>
    <t>哲学研究</t>
  </si>
  <si>
    <t>论文</t>
    <phoneticPr fontId="2" type="noConversion"/>
  </si>
  <si>
    <t>江汉论坛</t>
  </si>
  <si>
    <t>学习与探索</t>
  </si>
  <si>
    <t>两人合著序一</t>
  </si>
  <si>
    <t>经典西方马克思主义在当代西方的理论效应及其当代价值</t>
  </si>
  <si>
    <t>斯宾诺莎对阿尔堵塞理论建构的影响及其当代效应</t>
  </si>
  <si>
    <t>北京大学学报</t>
  </si>
  <si>
    <t>习近平生态文明思想的三个维度及其当代价值</t>
  </si>
  <si>
    <t>西方马克思主义对物质主义幸福观的批判</t>
  </si>
  <si>
    <t>光明日报</t>
  </si>
  <si>
    <t>哲学动态</t>
  </si>
  <si>
    <t>生态文明思想源流与当代中国生态文明思想</t>
  </si>
  <si>
    <t>论习近平生态文明思想的理论特质及其当代价值</t>
  </si>
  <si>
    <t>福建师范学院学报</t>
  </si>
  <si>
    <t>论我国学术界对生态学马克思主义研究的历程及其效应</t>
  </si>
  <si>
    <t>论构建中国生态文明理论话语体系的价值立场与基本原则</t>
  </si>
  <si>
    <t>求是学刊</t>
  </si>
  <si>
    <t>论习近平生态文明思想中的环境正义论与环境民生论及其价值</t>
  </si>
  <si>
    <t>探索</t>
  </si>
  <si>
    <t>格伦德曼对马克思自然观的辩护及其生态意蕴</t>
  </si>
  <si>
    <t>论后发国家生态危机的实质与生态文明理论应有的价值立场</t>
  </si>
  <si>
    <t>论我国国外马克思主义研究话语体系建设的基本原则与路径</t>
  </si>
  <si>
    <t>论西方马克思主义的文化转向及其当代效应</t>
  </si>
  <si>
    <t>高等学校文科学术文摘</t>
  </si>
  <si>
    <t>阿伦特与海德格尔通信集</t>
  </si>
  <si>
    <t>译著</t>
  </si>
  <si>
    <t>南京大学出版社</t>
  </si>
  <si>
    <t>海德格尔早期弗莱堡时期的真理观</t>
  </si>
  <si>
    <t>中国社会科学报</t>
  </si>
  <si>
    <t>经济伦理价值原则与实现机制</t>
  </si>
  <si>
    <t>中国社会科学出版社</t>
  </si>
  <si>
    <t>我国生态治理中的国内环境正义问题</t>
  </si>
  <si>
    <t>湖北大学学报</t>
  </si>
  <si>
    <t>论生态需要及其满足途径</t>
  </si>
  <si>
    <t>吉首大学学报</t>
  </si>
  <si>
    <t>江苏人民出版社</t>
  </si>
  <si>
    <t>中印边界问题与印度对华政策</t>
  </si>
  <si>
    <t>世界知识出版社</t>
  </si>
  <si>
    <t>Character Strengths Lead to Satisfactory Educational Outcomes Through Strength Use: A Longitudinal Analysis</t>
  </si>
  <si>
    <t>Frontiers in psychology</t>
  </si>
  <si>
    <t>Determination of the Classification Role of Person–Environment Fit Scale for Creativity in Workplace Context</t>
  </si>
  <si>
    <t>新民主主义文化观的提出与马克思主义中国化</t>
  </si>
  <si>
    <t>中国地质大学学报</t>
  </si>
  <si>
    <t>湖北居民生活质量研究</t>
  </si>
  <si>
    <t>武汉大学出版社</t>
  </si>
  <si>
    <t>流动女青年婚前怀孕的影响机制研究</t>
  </si>
  <si>
    <t>青年研究</t>
  </si>
  <si>
    <t>气候治理与气候正义</t>
  </si>
  <si>
    <t>密利本德对资本主义民主问题的批判性研究</t>
  </si>
  <si>
    <t>马克思主义理论学科研究</t>
  </si>
  <si>
    <t>福利与伦理：基本理论与实证研究</t>
  </si>
  <si>
    <t>中国人民大学出版社</t>
  </si>
  <si>
    <t>人文杂志</t>
  </si>
  <si>
    <t>计算知识论研究进展</t>
  </si>
  <si>
    <t>自然辩证法通讯</t>
  </si>
  <si>
    <t>新时代中国海洋战略与国际海洋秩序</t>
  </si>
  <si>
    <t>政治使命引入市制改革的原因与风险分析</t>
  </si>
  <si>
    <t>内蒙古社会科学</t>
  </si>
  <si>
    <t>中国传统家庭代际关系的理想型</t>
  </si>
  <si>
    <t>人的道德自由与劳动自由</t>
  </si>
  <si>
    <t>财经问题研究</t>
  </si>
  <si>
    <t>夏世华</t>
  </si>
  <si>
    <t>朱松峰</t>
  </si>
  <si>
    <t>龚天平</t>
  </si>
  <si>
    <t>邓红英</t>
  </si>
  <si>
    <t>颜岩</t>
  </si>
  <si>
    <t>唐小晴</t>
  </si>
  <si>
    <t>李白鹤</t>
  </si>
  <si>
    <t>徐鹏</t>
  </si>
  <si>
    <t>陈春英</t>
  </si>
  <si>
    <t>方珏</t>
  </si>
  <si>
    <t>高飞</t>
  </si>
  <si>
    <t>何李</t>
  </si>
  <si>
    <t>张舜清</t>
  </si>
  <si>
    <t>多人序三</t>
  </si>
  <si>
    <t>论习近平治国理政思想对儒学的继承和发展</t>
  </si>
  <si>
    <t>传统儒家君子观在当代的传承与实践</t>
  </si>
  <si>
    <t>汉江师范学院学报</t>
  </si>
  <si>
    <t>葛梯尔式反例的普遍形式与葛梯尔问题的实质</t>
  </si>
  <si>
    <t>司法判决的可废止性、相对真实性与客观性</t>
  </si>
  <si>
    <t>周志荣</t>
  </si>
  <si>
    <t>Child Allowance and Welfare System Based on Humanistic Philosophy and Ethical Mechaism</t>
  </si>
  <si>
    <t>Analysis of Welfare Model of Poor Children in Shenzhen Under Perspective of Pluralism</t>
  </si>
  <si>
    <t>CONVIVIUM</t>
  </si>
  <si>
    <t>Advances in Social Science, Education and Humanities Research</t>
  </si>
  <si>
    <t>李薇</t>
  </si>
  <si>
    <t>虚假需要、异化消费与生态危机——论生态学马克思主义的需要理论及其当代价值</t>
  </si>
  <si>
    <t>《老子》“恍惚”考辨及释读</t>
  </si>
  <si>
    <t>论海德格尔思想道路的“转折”——以“实际生活经验”为视点</t>
  </si>
  <si>
    <t>重新崛起时代（1945-2010）</t>
  </si>
  <si>
    <t>人道主义还是结构主义——沙夫对阿尔都塞结构主义马克思主义的批判</t>
  </si>
  <si>
    <t>异化、共产主义与自治——从马尔科维奇对科拉科夫斯基的批判谈起</t>
  </si>
  <si>
    <t>20世纪上半期马克思主义中国化的文化逻辑与文化意义</t>
  </si>
  <si>
    <t>角色厘定 关系重构 行动协同——政府主导的多方合作生态治理模式研究</t>
  </si>
  <si>
    <t>“治国之要”---《商君书》国家建设思想研究</t>
  </si>
  <si>
    <t>基于“他者”问题思考的资本主义伦理——政治批判——论伊格尔顿的“伦理学转向”</t>
  </si>
  <si>
    <t>一种“工具主义”的诠释?——拉尔夫·密利本德政治学的阶级理论探析</t>
  </si>
  <si>
    <t>合法性、嵌入性与“失准”的精准扶贫——一个新制度主义的视角</t>
  </si>
  <si>
    <t>经济发达地区乡村振兴：张力及其消解——基于群体与组织的分析框架</t>
  </si>
  <si>
    <t>“中国式减贫”40年：经验、困境与超越</t>
  </si>
  <si>
    <t>国家自主性理论范式比较研究——以斯考切波与诺德林格为例</t>
  </si>
  <si>
    <t>儒家视域中的“君子”标准</t>
  </si>
  <si>
    <t>多人合著序一</t>
  </si>
  <si>
    <t>中国社会保障制度整合与体系完善重大问题研究</t>
  </si>
  <si>
    <t>经济科学出版社</t>
  </si>
  <si>
    <t>多人合著序二</t>
  </si>
  <si>
    <t>论文</t>
    <phoneticPr fontId="2" type="noConversion"/>
  </si>
  <si>
    <t>论文</t>
    <phoneticPr fontId="2" type="noConversion"/>
  </si>
  <si>
    <t>论文</t>
    <phoneticPr fontId="2" type="noConversion"/>
  </si>
  <si>
    <t>论文</t>
    <phoneticPr fontId="2" type="noConversion"/>
  </si>
  <si>
    <t>论文</t>
    <phoneticPr fontId="2" type="noConversion"/>
  </si>
  <si>
    <t>论文</t>
    <phoneticPr fontId="2" type="noConversion"/>
  </si>
  <si>
    <t>论文</t>
    <phoneticPr fontId="2" type="noConversion"/>
  </si>
  <si>
    <t>论文</t>
    <phoneticPr fontId="2" type="noConversion"/>
  </si>
  <si>
    <t>论文</t>
    <phoneticPr fontId="2" type="noConversion"/>
  </si>
  <si>
    <t>论文</t>
    <phoneticPr fontId="2" type="noConversion"/>
  </si>
  <si>
    <t>论文</t>
    <phoneticPr fontId="2" type="noConversion"/>
  </si>
  <si>
    <t>三人序二</t>
    <phoneticPr fontId="2" type="noConversion"/>
  </si>
  <si>
    <t>creativity research journal</t>
    <phoneticPr fontId="2" type="noConversion"/>
  </si>
  <si>
    <t>国内规则与国际规则的互动研究</t>
    <phoneticPr fontId="2" type="noConversion"/>
  </si>
  <si>
    <t>习近平生态治理观的环境正义意蕴</t>
  </si>
  <si>
    <t>习近平新时代中国特色社会主义经济思想中的经济伦理意蕴</t>
  </si>
  <si>
    <t>南海学刊</t>
    <phoneticPr fontId="2" type="noConversion"/>
  </si>
  <si>
    <t>武汉大学学报</t>
    <phoneticPr fontId="2" type="noConversion"/>
  </si>
  <si>
    <t>生态经济的道德含义</t>
  </si>
  <si>
    <t>云梦学刊</t>
  </si>
  <si>
    <t>严肃的人生,严谨的学术</t>
  </si>
  <si>
    <t>中南财经政法大学研究生学报</t>
  </si>
  <si>
    <t>商品、需要、满足与易于生存社会的重建——威廉·莱斯《满足的限度》的文本学解读</t>
    <phoneticPr fontId="2" type="noConversion"/>
  </si>
  <si>
    <t xml:space="preserve"> 云梦学刊</t>
    <phoneticPr fontId="2" type="noConversion"/>
  </si>
  <si>
    <t>发展方式转型研究的新进展与新高度——詹宏伟《发展方式转型论》一书评介</t>
    <phoneticPr fontId="2" type="noConversion"/>
  </si>
  <si>
    <t xml:space="preserve"> 社会科学动态</t>
    <phoneticPr fontId="2" type="noConversion"/>
  </si>
  <si>
    <t xml:space="preserve"> 南海学刊</t>
    <phoneticPr fontId="2" type="noConversion"/>
  </si>
  <si>
    <t>论后发国家生态危机的实质与生态文明理论应有的价值立场</t>
    <phoneticPr fontId="2" type="noConversion"/>
  </si>
  <si>
    <t xml:space="preserve"> 玉林师范学院学报</t>
    <phoneticPr fontId="2" type="noConversion"/>
  </si>
  <si>
    <t>马克思恩格斯的语言哲学思想及其对国外马克思主义的影响</t>
    <phoneticPr fontId="2" type="noConversion"/>
  </si>
  <si>
    <t xml:space="preserve">习近平新时代中国特色社会主义思想研究专题 </t>
    <phoneticPr fontId="2" type="noConversion"/>
  </si>
  <si>
    <t>湖南科技大学学报</t>
    <phoneticPr fontId="2" type="noConversion"/>
  </si>
  <si>
    <t xml:space="preserve"> 发表出版时间</t>
    <phoneticPr fontId="2" type="noConversion"/>
  </si>
  <si>
    <t>颜岩</t>
    <phoneticPr fontId="2" type="noConversion"/>
  </si>
  <si>
    <t>张舜清</t>
    <phoneticPr fontId="2" type="noConversion"/>
  </si>
  <si>
    <t>刘可风</t>
    <phoneticPr fontId="2" type="noConversion"/>
  </si>
  <si>
    <t>刘新华</t>
    <phoneticPr fontId="2" type="noConversion"/>
  </si>
  <si>
    <t>新时代中国海洋战略与国际海洋秩序</t>
    <phoneticPr fontId="2" type="noConversion"/>
  </si>
  <si>
    <t>边界与海洋研究</t>
    <phoneticPr fontId="2" type="noConversion"/>
  </si>
  <si>
    <t>陈燕</t>
    <phoneticPr fontId="2" type="noConversion"/>
  </si>
  <si>
    <t>李白鹤</t>
    <phoneticPr fontId="2" type="noConversion"/>
  </si>
  <si>
    <t>周志荣</t>
    <phoneticPr fontId="2" type="noConversion"/>
  </si>
  <si>
    <t>夏世华</t>
    <phoneticPr fontId="2" type="noConversion"/>
  </si>
  <si>
    <t>论文</t>
    <phoneticPr fontId="2" type="noConversion"/>
  </si>
  <si>
    <t>福建论坛</t>
    <phoneticPr fontId="2" type="noConversion"/>
  </si>
  <si>
    <t>论文</t>
    <phoneticPr fontId="2" type="noConversion"/>
  </si>
  <si>
    <t>《吕氏春秋》的思想统一性问题述论</t>
    <phoneticPr fontId="2" type="noConversion"/>
  </si>
  <si>
    <t>江汉学术</t>
    <phoneticPr fontId="2" type="noConversion"/>
  </si>
  <si>
    <t>臧政</t>
    <phoneticPr fontId="2" type="noConversion"/>
  </si>
  <si>
    <t>侯旎</t>
    <phoneticPr fontId="2" type="noConversion"/>
  </si>
  <si>
    <t>莱布尼茨论信仰与理性的一致</t>
    <phoneticPr fontId="2" type="noConversion"/>
  </si>
  <si>
    <t xml:space="preserve"> 王成军</t>
    <phoneticPr fontId="2" type="noConversion"/>
  </si>
  <si>
    <t xml:space="preserve"> 哲学评论</t>
    <phoneticPr fontId="2" type="noConversion"/>
  </si>
  <si>
    <t>邓红英</t>
    <phoneticPr fontId="2" type="noConversion"/>
  </si>
  <si>
    <t>万健琳</t>
    <phoneticPr fontId="2" type="noConversion"/>
  </si>
  <si>
    <t>罗雪飞</t>
    <phoneticPr fontId="2" type="noConversion"/>
  </si>
  <si>
    <t>张敏</t>
    <phoneticPr fontId="2" type="noConversion"/>
  </si>
  <si>
    <t>何李</t>
    <phoneticPr fontId="2" type="noConversion"/>
  </si>
  <si>
    <t>中国市制改革的理论研究</t>
    <phoneticPr fontId="2" type="noConversion"/>
  </si>
  <si>
    <t>中西部城镇格局的方向选择与结构优化——基于行政区划关系形态的分析</t>
    <phoneticPr fontId="2" type="noConversion"/>
  </si>
  <si>
    <t xml:space="preserve"> 改革与战略</t>
    <phoneticPr fontId="2" type="noConversion"/>
  </si>
  <si>
    <t>李明月</t>
    <phoneticPr fontId="2" type="noConversion"/>
  </si>
  <si>
    <t>美国对外政策中的情报因素分析</t>
    <phoneticPr fontId="2" type="noConversion"/>
  </si>
  <si>
    <t>情报杂志</t>
    <phoneticPr fontId="2" type="noConversion"/>
  </si>
  <si>
    <t>朝核问题与中美核安全博弈</t>
    <phoneticPr fontId="2" type="noConversion"/>
  </si>
  <si>
    <t>国际关系研究</t>
    <phoneticPr fontId="2" type="noConversion"/>
  </si>
  <si>
    <t>改革开放以来中国国家治理理论的发展与变迁</t>
    <phoneticPr fontId="2" type="noConversion"/>
  </si>
  <si>
    <t>社会科学动态</t>
    <phoneticPr fontId="2" type="noConversion"/>
  </si>
  <si>
    <t>郭俊霞</t>
    <phoneticPr fontId="2" type="noConversion"/>
  </si>
  <si>
    <t>高飞</t>
    <phoneticPr fontId="2" type="noConversion"/>
  </si>
  <si>
    <t>徐鹏</t>
    <phoneticPr fontId="2" type="noConversion"/>
  </si>
  <si>
    <t>李薇</t>
    <phoneticPr fontId="2" type="noConversion"/>
  </si>
  <si>
    <t>惠施“历物十事”的语言哲学分析</t>
    <phoneticPr fontId="9" type="noConversion"/>
  </si>
  <si>
    <t>论文</t>
    <phoneticPr fontId="2" type="noConversion"/>
  </si>
  <si>
    <t>先秦阴阳五行思想及名家
学术研讨会论文集</t>
    <phoneticPr fontId="9" type="noConversion"/>
  </si>
  <si>
    <t>说谎者悖论的真之紧缩论解答</t>
  </si>
  <si>
    <t xml:space="preserve">张佳 </t>
    <phoneticPr fontId="2" type="noConversion"/>
  </si>
  <si>
    <t>资本批判与希望的空间--大卫.哈维的空间批判理论与历史唯物主义研究</t>
    <phoneticPr fontId="2" type="noConversion"/>
  </si>
  <si>
    <t>安徽大学学报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</si>
</sst>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222222"/>
      <name val="宋体"/>
      <family val="3"/>
      <charset val="134"/>
      <scheme val="minor"/>
    </font>
    <font>
      <sz val="12"/>
      <color rgb="FF222222"/>
      <name val="仿宋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2"/>
      <color rgb="FFFF0000"/>
      <name val="锟斤拷锟斤拷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7FB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1" fillId="0" borderId="0" xfId="0" applyFont="1" applyBorder="1">
      <alignment vertical="center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2" borderId="0" xfId="0" applyFont="1" applyFill="1" applyBorder="1">
      <alignment vertical="center"/>
    </xf>
    <xf numFmtId="57" fontId="6" fillId="2" borderId="0" xfId="0" applyNumberFormat="1" applyFont="1" applyFill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2" borderId="1" xfId="2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 wrapText="1"/>
    </xf>
    <xf numFmtId="0" fontId="6" fillId="0" borderId="1" xfId="2" applyFont="1" applyBorder="1" applyAlignment="1" applyProtection="1">
      <alignment vertical="center"/>
    </xf>
    <xf numFmtId="0" fontId="6" fillId="5" borderId="1" xfId="2" applyFont="1" applyFill="1" applyBorder="1" applyAlignment="1" applyProtection="1">
      <alignment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1" fillId="4" borderId="1" xfId="2" applyFont="1" applyFill="1" applyBorder="1" applyAlignment="1" applyProtection="1">
      <alignment vertical="center" wrapText="1"/>
    </xf>
    <xf numFmtId="0" fontId="6" fillId="4" borderId="1" xfId="2" applyFont="1" applyFill="1" applyBorder="1" applyAlignment="1" applyProtection="1">
      <alignment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1" fillId="4" borderId="1" xfId="2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4" borderId="1" xfId="2" applyFont="1" applyFill="1" applyBorder="1" applyAlignment="1" applyProtection="1">
      <alignment horizontal="center" vertical="center" wrapText="1"/>
    </xf>
    <xf numFmtId="0" fontId="6" fillId="5" borderId="1" xfId="2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 applyProtection="1">
      <alignment horizontal="lef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2" borderId="0" xfId="0" applyFont="1" applyFill="1" applyBorder="1">
      <alignment vertical="center"/>
    </xf>
    <xf numFmtId="0" fontId="10" fillId="0" borderId="1" xfId="0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2" fillId="2" borderId="1" xfId="2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14" fontId="13" fillId="2" borderId="1" xfId="0" applyNumberFormat="1" applyFont="1" applyFill="1" applyBorder="1" applyAlignment="1">
      <alignment horizontal="left" vertical="center" wrapText="1"/>
    </xf>
  </cellXfs>
  <cellStyles count="3">
    <cellStyle name="百分比" xfId="1" builtinId="5"/>
    <cellStyle name="常规" xfId="0" builtinId="0"/>
    <cellStyle name="超链接" xfId="2" builtinId="8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kns.cnki.net/kns/detail/detail.aspx?QueryID=0&amp;CurRec=3&amp;recid=&amp;FileName=ZNCZ201906003&amp;DbName=CJFDAUTO&amp;DbCode=CJFQ&amp;yx=&amp;pr=&amp;URLID=&amp;bsm=;" TargetMode="External"/><Relationship Id="rId13" Type="http://schemas.openxmlformats.org/officeDocument/2006/relationships/hyperlink" Target="http://kyxt.zuel.edu.cn/business/paper/paper.do?actionType=view&amp;bean.id=4af2628770663031017250bc0a981b62" TargetMode="External"/><Relationship Id="rId3" Type="http://schemas.openxmlformats.org/officeDocument/2006/relationships/hyperlink" Target="https://kns.cnki.net/kns/detail/detail.aspx?QueryID=18&amp;CurRec=3&amp;recid=&amp;FileName=WSLD202001001&amp;DbName=CJFDLAST2020&amp;DbCode=CJFQ&amp;yx=&amp;pr=&amp;URLID=&amp;bsm=QS0101;" TargetMode="External"/><Relationship Id="rId7" Type="http://schemas.openxmlformats.org/officeDocument/2006/relationships/hyperlink" Target="https://kns.cnki.net/kns/NaviBridge.aspx?bt=1&amp;DBCode=CJFD&amp;BaseID=YMXK&amp;UnitCode=&amp;NaviLink=%e4%ba%91%e6%a2%a6%e5%ad%a6%e5%88%8a" TargetMode="External"/><Relationship Id="rId12" Type="http://schemas.openxmlformats.org/officeDocument/2006/relationships/hyperlink" Target="http://kyxt.zuel.edu.cn/business/paper/paper.do?actionType=view&amp;bean.id=4af2628773146ad4017319681c3c012f" TargetMode="External"/><Relationship Id="rId2" Type="http://schemas.openxmlformats.org/officeDocument/2006/relationships/hyperlink" Target="http://kyxt.zuel.edu.cn/business/paper/paper.do?actionType=view&amp;bean.id=4af2628773146ad4017317d622ca0094" TargetMode="External"/><Relationship Id="rId1" Type="http://schemas.openxmlformats.org/officeDocument/2006/relationships/hyperlink" Target="http://kyxt.zuel.edu.cn/business/paper/paper.do?actionType=view&amp;bean.id=4af2628772dc165e017303670b26017f" TargetMode="External"/><Relationship Id="rId6" Type="http://schemas.openxmlformats.org/officeDocument/2006/relationships/hyperlink" Target="https://kns.cnki.net/kns/detail/detail.aspx?QueryID=18&amp;CurRec=7&amp;recid=&amp;FileName=YMXK201901011&amp;DbName=CJFDLAST2019&amp;DbCode=CJFQ&amp;yx=&amp;pr=&amp;URLID=&amp;bsm=QS0104;" TargetMode="External"/><Relationship Id="rId11" Type="http://schemas.openxmlformats.org/officeDocument/2006/relationships/hyperlink" Target="http://kyxt.zuel.edu.cn/business/paper/paper.do?actionType=view&amp;bean.id=4af26287725aef8701726aa360330037" TargetMode="External"/><Relationship Id="rId5" Type="http://schemas.openxmlformats.org/officeDocument/2006/relationships/hyperlink" Target="https://kns.cnki.net/kns/NaviBridge.aspx?bt=1&amp;DBCode=CJFD&amp;BaseID=NHXK&amp;UnitCode=&amp;NaviLink=%e5%8d%97%e6%b5%b7%e5%ad%a6%e5%88%8a" TargetMode="External"/><Relationship Id="rId10" Type="http://schemas.openxmlformats.org/officeDocument/2006/relationships/hyperlink" Target="http://kyxt.zuel.edu.cn/business/paper/paper.do?actionType=view&amp;bean.id=4af2628773146ad4017319681c3c012f" TargetMode="External"/><Relationship Id="rId4" Type="http://schemas.openxmlformats.org/officeDocument/2006/relationships/hyperlink" Target="https://kns.cnki.net/kns/detail/detail.aspx?QueryID=18&amp;CurRec=6&amp;recid=&amp;FileName=NHXK201903002&amp;DbName=CJFDLAST2019&amp;DbCode=CJFQ&amp;yx=&amp;pr=&amp;URLID=&amp;bsm=QSS0104;" TargetMode="External"/><Relationship Id="rId9" Type="http://schemas.openxmlformats.org/officeDocument/2006/relationships/hyperlink" Target="https://kns.cnki.net/kns/NaviBridge.aspx?bt=1&amp;DBCode=CJFD&amp;BaseID=ZNCZ&amp;UnitCode=&amp;NaviLink=%e4%b8%ad%e5%8d%97%e8%b4%a2%e7%bb%8f%e6%94%bf%e6%b3%95%e5%a4%a7%e5%ad%a6%e7%a0%94%e7%a9%b6%e7%94%9f%e5%ad%a6%e6%8a%a5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Formulas="1" workbookViewId="0">
      <selection activeCell="A7" sqref="A7"/>
    </sheetView>
  </sheetViews>
  <sheetFormatPr defaultColWidth="8.625" defaultRowHeight="14.25"/>
  <sheetData/>
  <phoneticPr fontId="2" type="noConversion"/>
  <pageMargins left="0.75" right="0.75" top="1" bottom="1" header="0.5" footer="0.5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7"/>
  <sheetViews>
    <sheetView tabSelected="1" workbookViewId="0">
      <selection activeCell="I11" sqref="I11"/>
    </sheetView>
  </sheetViews>
  <sheetFormatPr defaultColWidth="8.625" defaultRowHeight="20.100000000000001" customHeight="1"/>
  <cols>
    <col min="1" max="1" width="9.375" style="18" customWidth="1"/>
    <col min="2" max="2" width="9.625" style="19" customWidth="1"/>
    <col min="3" max="3" width="78.5" style="20" customWidth="1"/>
    <col min="4" max="4" width="11.625" style="21" customWidth="1"/>
    <col min="5" max="5" width="23.875" style="19" customWidth="1"/>
    <col min="6" max="6" width="15.5" style="21" customWidth="1"/>
    <col min="7" max="7" width="13" style="19" customWidth="1"/>
    <col min="8" max="8" width="9" style="10"/>
    <col min="9" max="9" width="9.5" style="10" bestFit="1" customWidth="1"/>
    <col min="10" max="10" width="10.375" style="10" bestFit="1" customWidth="1"/>
    <col min="11" max="11" width="9.5" style="10" bestFit="1" customWidth="1"/>
    <col min="12" max="12" width="9" style="10"/>
    <col min="13" max="13" width="9.5" style="10" bestFit="1" customWidth="1"/>
    <col min="14" max="28" width="9" style="10"/>
    <col min="29" max="16384" width="8.625" style="10"/>
  </cols>
  <sheetData>
    <row r="1" spans="1:11" s="5" customFormat="1" ht="33.75" customHeight="1">
      <c r="A1" s="1" t="s">
        <v>0</v>
      </c>
      <c r="B1" s="8" t="s">
        <v>1</v>
      </c>
      <c r="C1" s="1" t="s">
        <v>2</v>
      </c>
      <c r="D1" s="23" t="s">
        <v>3</v>
      </c>
      <c r="E1" s="1" t="s">
        <v>21</v>
      </c>
      <c r="F1" s="24" t="s">
        <v>161</v>
      </c>
      <c r="G1" s="1" t="s">
        <v>4</v>
      </c>
    </row>
    <row r="2" spans="1:11" s="12" customFormat="1" ht="20.100000000000001" customHeight="1">
      <c r="A2" s="8" t="s">
        <v>19</v>
      </c>
      <c r="B2" s="2">
        <v>1</v>
      </c>
      <c r="C2" s="11" t="s">
        <v>34</v>
      </c>
      <c r="D2" s="8" t="s">
        <v>7</v>
      </c>
      <c r="E2" s="8" t="s">
        <v>12</v>
      </c>
      <c r="F2" s="6">
        <v>43710</v>
      </c>
      <c r="G2" s="8" t="s">
        <v>6</v>
      </c>
      <c r="K2" s="13"/>
    </row>
    <row r="3" spans="1:11" s="12" customFormat="1" ht="20.100000000000001" customHeight="1">
      <c r="A3" s="8" t="s">
        <v>86</v>
      </c>
      <c r="B3" s="2">
        <v>2</v>
      </c>
      <c r="C3" s="26" t="s">
        <v>52</v>
      </c>
      <c r="D3" s="37" t="s">
        <v>7</v>
      </c>
      <c r="E3" s="37" t="s">
        <v>53</v>
      </c>
      <c r="F3" s="41">
        <v>43800</v>
      </c>
      <c r="G3" s="8" t="s">
        <v>6</v>
      </c>
    </row>
    <row r="4" spans="1:11" s="12" customFormat="1" ht="20.100000000000001" customHeight="1">
      <c r="A4" s="7" t="s">
        <v>85</v>
      </c>
      <c r="B4" s="2">
        <v>3</v>
      </c>
      <c r="C4" s="11" t="s">
        <v>47</v>
      </c>
      <c r="D4" s="8" t="s">
        <v>48</v>
      </c>
      <c r="E4" s="7" t="s">
        <v>49</v>
      </c>
      <c r="F4" s="6">
        <v>43466</v>
      </c>
      <c r="G4" s="7" t="s">
        <v>6</v>
      </c>
    </row>
    <row r="5" spans="1:11" s="12" customFormat="1" ht="20.100000000000001" customHeight="1">
      <c r="A5" s="8" t="s">
        <v>90</v>
      </c>
      <c r="B5" s="2">
        <v>4</v>
      </c>
      <c r="C5" s="11" t="s">
        <v>115</v>
      </c>
      <c r="D5" s="8" t="s">
        <v>7</v>
      </c>
      <c r="E5" s="7" t="s">
        <v>53</v>
      </c>
      <c r="F5" s="6">
        <v>43800</v>
      </c>
      <c r="G5" s="7" t="s">
        <v>6</v>
      </c>
    </row>
    <row r="6" spans="1:11" s="12" customFormat="1" ht="20.100000000000001" customHeight="1">
      <c r="A6" s="8" t="s">
        <v>168</v>
      </c>
      <c r="B6" s="2">
        <v>5</v>
      </c>
      <c r="C6" s="11" t="s">
        <v>73</v>
      </c>
      <c r="D6" s="8" t="s">
        <v>7</v>
      </c>
      <c r="E6" s="8" t="s">
        <v>74</v>
      </c>
      <c r="F6" s="6">
        <v>43525</v>
      </c>
      <c r="G6" s="8" t="s">
        <v>16</v>
      </c>
    </row>
    <row r="7" spans="1:11" s="12" customFormat="1" ht="20.100000000000001" customHeight="1">
      <c r="A7" s="8" t="s">
        <v>177</v>
      </c>
      <c r="B7" s="2">
        <v>6</v>
      </c>
      <c r="C7" s="11" t="s">
        <v>73</v>
      </c>
      <c r="D7" s="8" t="s">
        <v>7</v>
      </c>
      <c r="E7" s="8" t="s">
        <v>74</v>
      </c>
      <c r="F7" s="6">
        <v>43525</v>
      </c>
      <c r="G7" s="8" t="s">
        <v>17</v>
      </c>
    </row>
    <row r="8" spans="1:11" s="12" customFormat="1" ht="20.100000000000001" customHeight="1">
      <c r="A8" s="8" t="s">
        <v>92</v>
      </c>
      <c r="B8" s="2">
        <v>7</v>
      </c>
      <c r="C8" s="11" t="s">
        <v>70</v>
      </c>
      <c r="D8" s="8" t="s">
        <v>7</v>
      </c>
      <c r="E8" s="8" t="s">
        <v>53</v>
      </c>
      <c r="F8" s="6">
        <v>43808</v>
      </c>
      <c r="G8" s="8" t="s">
        <v>6</v>
      </c>
    </row>
    <row r="9" spans="1:11" s="12" customFormat="1" ht="20.100000000000001" customHeight="1">
      <c r="A9" s="8" t="s">
        <v>182</v>
      </c>
      <c r="B9" s="2">
        <v>8</v>
      </c>
      <c r="C9" s="11" t="s">
        <v>112</v>
      </c>
      <c r="D9" s="8" t="s">
        <v>18</v>
      </c>
      <c r="E9" s="7" t="s">
        <v>58</v>
      </c>
      <c r="F9" s="6">
        <v>43481</v>
      </c>
      <c r="G9" s="8" t="s">
        <v>97</v>
      </c>
    </row>
    <row r="10" spans="1:11" s="12" customFormat="1" ht="20.100000000000001" customHeight="1">
      <c r="A10" s="8" t="s">
        <v>87</v>
      </c>
      <c r="B10" s="2">
        <v>9</v>
      </c>
      <c r="C10" s="11" t="s">
        <v>59</v>
      </c>
      <c r="D10" s="8" t="s">
        <v>7</v>
      </c>
      <c r="E10" s="7" t="s">
        <v>60</v>
      </c>
      <c r="F10" s="6">
        <v>43707</v>
      </c>
      <c r="G10" s="7" t="s">
        <v>6</v>
      </c>
    </row>
    <row r="11" spans="1:11" s="12" customFormat="1" ht="20.100000000000001" customHeight="1">
      <c r="A11" s="7" t="s">
        <v>183</v>
      </c>
      <c r="B11" s="2">
        <v>10</v>
      </c>
      <c r="C11" s="11" t="s">
        <v>116</v>
      </c>
      <c r="D11" s="8" t="s">
        <v>7</v>
      </c>
      <c r="E11" s="7" t="s">
        <v>53</v>
      </c>
      <c r="F11" s="6">
        <v>43829</v>
      </c>
      <c r="G11" s="7" t="s">
        <v>6</v>
      </c>
    </row>
    <row r="12" spans="1:11" s="12" customFormat="1" ht="20.100000000000001" customHeight="1">
      <c r="A12" s="8" t="s">
        <v>184</v>
      </c>
      <c r="B12" s="2">
        <v>11</v>
      </c>
      <c r="C12" s="11" t="s">
        <v>117</v>
      </c>
      <c r="D12" s="8" t="s">
        <v>7</v>
      </c>
      <c r="E12" s="8" t="s">
        <v>53</v>
      </c>
      <c r="F12" s="6">
        <v>43814</v>
      </c>
      <c r="G12" s="8" t="s">
        <v>6</v>
      </c>
    </row>
    <row r="13" spans="1:11" s="12" customFormat="1" ht="20.100000000000001" customHeight="1">
      <c r="A13" s="7" t="s">
        <v>186</v>
      </c>
      <c r="B13" s="2">
        <v>12</v>
      </c>
      <c r="C13" s="9" t="s">
        <v>187</v>
      </c>
      <c r="D13" s="8" t="s">
        <v>7</v>
      </c>
      <c r="E13" s="8" t="s">
        <v>53</v>
      </c>
      <c r="F13" s="6">
        <v>43586</v>
      </c>
      <c r="G13" s="8" t="s">
        <v>6</v>
      </c>
    </row>
    <row r="14" spans="1:11" ht="20.100000000000001" customHeight="1">
      <c r="A14" s="8" t="s">
        <v>190</v>
      </c>
      <c r="B14" s="2">
        <v>13</v>
      </c>
      <c r="C14" s="9" t="s">
        <v>142</v>
      </c>
      <c r="D14" s="8" t="s">
        <v>7</v>
      </c>
      <c r="E14" s="8" t="s">
        <v>53</v>
      </c>
      <c r="F14" s="6">
        <v>43679</v>
      </c>
      <c r="G14" s="7" t="s">
        <v>6</v>
      </c>
    </row>
    <row r="15" spans="1:11" ht="20.100000000000001" customHeight="1">
      <c r="A15" s="8" t="s">
        <v>199</v>
      </c>
      <c r="B15" s="2">
        <v>14</v>
      </c>
      <c r="C15" s="9" t="s">
        <v>66</v>
      </c>
      <c r="D15" s="8" t="s">
        <v>7</v>
      </c>
      <c r="E15" s="8" t="s">
        <v>67</v>
      </c>
      <c r="F15" s="6">
        <v>43646</v>
      </c>
      <c r="G15" s="7" t="s">
        <v>6</v>
      </c>
    </row>
    <row r="16" spans="1:11" s="60" customFormat="1" ht="20.100000000000001" customHeight="1">
      <c r="A16" s="54" t="s">
        <v>205</v>
      </c>
      <c r="B16" s="2">
        <v>15</v>
      </c>
      <c r="C16" s="57" t="s">
        <v>206</v>
      </c>
      <c r="D16" s="54" t="s">
        <v>7</v>
      </c>
      <c r="E16" s="58" t="s">
        <v>53</v>
      </c>
      <c r="F16" s="59">
        <v>43800</v>
      </c>
      <c r="G16" s="54" t="s">
        <v>6</v>
      </c>
    </row>
    <row r="17" spans="1:11" ht="20.100000000000001" customHeight="1">
      <c r="A17" s="8" t="s">
        <v>108</v>
      </c>
      <c r="B17" s="2">
        <v>16</v>
      </c>
      <c r="C17" s="9" t="s">
        <v>126</v>
      </c>
      <c r="D17" s="8" t="s">
        <v>18</v>
      </c>
      <c r="E17" s="8" t="s">
        <v>127</v>
      </c>
      <c r="F17" s="6">
        <v>43616</v>
      </c>
      <c r="G17" s="17" t="s">
        <v>128</v>
      </c>
    </row>
    <row r="18" spans="1:11" s="12" customFormat="1" ht="20.100000000000001" customHeight="1">
      <c r="A18" s="7" t="s">
        <v>19</v>
      </c>
      <c r="B18" s="2">
        <v>17</v>
      </c>
      <c r="C18" s="14" t="s">
        <v>27</v>
      </c>
      <c r="D18" s="7" t="s">
        <v>129</v>
      </c>
      <c r="E18" s="7" t="s">
        <v>9</v>
      </c>
      <c r="F18" s="6">
        <v>43801</v>
      </c>
      <c r="G18" s="7" t="s">
        <v>6</v>
      </c>
    </row>
    <row r="19" spans="1:11" s="12" customFormat="1" ht="20.100000000000001" customHeight="1">
      <c r="A19" s="7" t="s">
        <v>19</v>
      </c>
      <c r="B19" s="2">
        <v>18</v>
      </c>
      <c r="C19" s="9" t="s">
        <v>28</v>
      </c>
      <c r="D19" s="7" t="s">
        <v>129</v>
      </c>
      <c r="E19" s="8" t="s">
        <v>29</v>
      </c>
      <c r="F19" s="6">
        <v>43748</v>
      </c>
      <c r="G19" s="7" t="s">
        <v>16</v>
      </c>
    </row>
    <row r="20" spans="1:11" s="12" customFormat="1" ht="20.100000000000001" customHeight="1">
      <c r="A20" s="8" t="s">
        <v>19</v>
      </c>
      <c r="B20" s="2">
        <v>19</v>
      </c>
      <c r="C20" s="9" t="s">
        <v>109</v>
      </c>
      <c r="D20" s="8" t="s">
        <v>129</v>
      </c>
      <c r="E20" s="8" t="s">
        <v>8</v>
      </c>
      <c r="F20" s="6">
        <v>43826</v>
      </c>
      <c r="G20" s="8" t="s">
        <v>6</v>
      </c>
    </row>
    <row r="21" spans="1:11" s="12" customFormat="1" ht="20.100000000000001" customHeight="1">
      <c r="A21" s="7" t="s">
        <v>19</v>
      </c>
      <c r="B21" s="2">
        <v>20</v>
      </c>
      <c r="C21" s="11" t="s">
        <v>30</v>
      </c>
      <c r="D21" s="7" t="s">
        <v>129</v>
      </c>
      <c r="E21" s="8" t="s">
        <v>20</v>
      </c>
      <c r="F21" s="6">
        <v>43550</v>
      </c>
      <c r="G21" s="7" t="s">
        <v>6</v>
      </c>
      <c r="K21" s="13"/>
    </row>
    <row r="22" spans="1:11" s="12" customFormat="1" ht="20.100000000000001" customHeight="1">
      <c r="A22" s="7" t="s">
        <v>19</v>
      </c>
      <c r="B22" s="2">
        <v>21</v>
      </c>
      <c r="C22" s="11" t="s">
        <v>31</v>
      </c>
      <c r="D22" s="7" t="s">
        <v>129</v>
      </c>
      <c r="E22" s="8" t="s">
        <v>32</v>
      </c>
      <c r="F22" s="6">
        <v>43549</v>
      </c>
      <c r="G22" s="7" t="s">
        <v>6</v>
      </c>
    </row>
    <row r="23" spans="1:11" s="12" customFormat="1" ht="20.100000000000001" customHeight="1">
      <c r="A23" s="8" t="s">
        <v>19</v>
      </c>
      <c r="B23" s="2">
        <v>22</v>
      </c>
      <c r="C23" s="11" t="s">
        <v>158</v>
      </c>
      <c r="D23" s="8" t="s">
        <v>129</v>
      </c>
      <c r="E23" s="8" t="s">
        <v>33</v>
      </c>
      <c r="F23" s="6">
        <v>43475</v>
      </c>
      <c r="G23" s="8" t="s">
        <v>16</v>
      </c>
      <c r="K23" s="13"/>
    </row>
    <row r="24" spans="1:11" s="12" customFormat="1" ht="20.100000000000001" customHeight="1">
      <c r="A24" s="7" t="s">
        <v>19</v>
      </c>
      <c r="B24" s="2">
        <v>23</v>
      </c>
      <c r="C24" s="11" t="s">
        <v>35</v>
      </c>
      <c r="D24" s="7" t="s">
        <v>129</v>
      </c>
      <c r="E24" s="8" t="s">
        <v>36</v>
      </c>
      <c r="F24" s="6">
        <v>43801</v>
      </c>
      <c r="G24" s="7" t="s">
        <v>6</v>
      </c>
      <c r="J24" s="13"/>
    </row>
    <row r="25" spans="1:11" s="12" customFormat="1" ht="20.100000000000001" customHeight="1">
      <c r="A25" s="7" t="s">
        <v>19</v>
      </c>
      <c r="B25" s="2">
        <v>24</v>
      </c>
      <c r="C25" s="11" t="s">
        <v>37</v>
      </c>
      <c r="D25" s="7" t="s">
        <v>129</v>
      </c>
      <c r="E25" s="8" t="s">
        <v>24</v>
      </c>
      <c r="F25" s="6">
        <v>43753</v>
      </c>
      <c r="G25" s="7" t="s">
        <v>6</v>
      </c>
      <c r="I25" s="13"/>
    </row>
    <row r="26" spans="1:11" s="12" customFormat="1" ht="20.100000000000001" customHeight="1">
      <c r="A26" s="7" t="s">
        <v>19</v>
      </c>
      <c r="B26" s="2">
        <v>25</v>
      </c>
      <c r="C26" s="11" t="s">
        <v>38</v>
      </c>
      <c r="D26" s="7" t="s">
        <v>129</v>
      </c>
      <c r="E26" s="8" t="s">
        <v>39</v>
      </c>
      <c r="F26" s="6">
        <v>43723</v>
      </c>
      <c r="G26" s="7" t="s">
        <v>6</v>
      </c>
    </row>
    <row r="27" spans="1:11" s="12" customFormat="1" ht="20.100000000000001" customHeight="1">
      <c r="A27" s="8" t="s">
        <v>19</v>
      </c>
      <c r="B27" s="2">
        <v>26</v>
      </c>
      <c r="C27" s="11" t="s">
        <v>27</v>
      </c>
      <c r="D27" s="8" t="s">
        <v>129</v>
      </c>
      <c r="E27" s="8" t="s">
        <v>14</v>
      </c>
      <c r="F27" s="6">
        <v>43714</v>
      </c>
      <c r="G27" s="8" t="s">
        <v>6</v>
      </c>
    </row>
    <row r="28" spans="1:11" s="12" customFormat="1" ht="20.100000000000001" customHeight="1">
      <c r="A28" s="7" t="s">
        <v>19</v>
      </c>
      <c r="B28" s="2">
        <v>27</v>
      </c>
      <c r="C28" s="4" t="s">
        <v>27</v>
      </c>
      <c r="D28" s="7" t="s">
        <v>129</v>
      </c>
      <c r="E28" s="7" t="s">
        <v>11</v>
      </c>
      <c r="F28" s="6">
        <v>43795</v>
      </c>
      <c r="G28" s="7" t="s">
        <v>6</v>
      </c>
    </row>
    <row r="29" spans="1:11" s="12" customFormat="1" ht="20.100000000000001" customHeight="1">
      <c r="A29" s="7" t="s">
        <v>19</v>
      </c>
      <c r="B29" s="2">
        <v>28</v>
      </c>
      <c r="C29" s="11" t="s">
        <v>40</v>
      </c>
      <c r="D29" s="7" t="s">
        <v>129</v>
      </c>
      <c r="E29" s="8" t="s">
        <v>41</v>
      </c>
      <c r="F29" s="6">
        <v>43661</v>
      </c>
      <c r="G29" s="7" t="s">
        <v>6</v>
      </c>
    </row>
    <row r="30" spans="1:11" s="12" customFormat="1" ht="20.100000000000001" customHeight="1">
      <c r="A30" s="7" t="s">
        <v>19</v>
      </c>
      <c r="B30" s="2">
        <v>29</v>
      </c>
      <c r="C30" s="11" t="s">
        <v>42</v>
      </c>
      <c r="D30" s="7" t="s">
        <v>129</v>
      </c>
      <c r="E30" s="8" t="s">
        <v>25</v>
      </c>
      <c r="F30" s="6">
        <v>43531</v>
      </c>
      <c r="G30" s="7" t="s">
        <v>16</v>
      </c>
    </row>
    <row r="31" spans="1:11" s="12" customFormat="1" ht="20.100000000000001" customHeight="1">
      <c r="A31" s="8" t="s">
        <v>19</v>
      </c>
      <c r="B31" s="2">
        <v>30</v>
      </c>
      <c r="C31" s="11" t="s">
        <v>43</v>
      </c>
      <c r="D31" s="8" t="s">
        <v>129</v>
      </c>
      <c r="E31" s="8" t="s">
        <v>11</v>
      </c>
      <c r="F31" s="6">
        <v>43647</v>
      </c>
      <c r="G31" s="8" t="s">
        <v>6</v>
      </c>
    </row>
    <row r="32" spans="1:11" s="12" customFormat="1" ht="20.100000000000001" customHeight="1">
      <c r="A32" s="8" t="s">
        <v>19</v>
      </c>
      <c r="B32" s="2">
        <v>31</v>
      </c>
      <c r="C32" s="11" t="s">
        <v>44</v>
      </c>
      <c r="D32" s="8" t="s">
        <v>129</v>
      </c>
      <c r="E32" s="8" t="s">
        <v>11</v>
      </c>
      <c r="F32" s="6">
        <v>43522</v>
      </c>
      <c r="G32" s="8" t="s">
        <v>6</v>
      </c>
    </row>
    <row r="33" spans="1:7" s="12" customFormat="1" ht="20.100000000000001" customHeight="1">
      <c r="A33" s="8" t="s">
        <v>19</v>
      </c>
      <c r="B33" s="2">
        <v>32</v>
      </c>
      <c r="C33" s="11" t="s">
        <v>45</v>
      </c>
      <c r="D33" s="8" t="s">
        <v>129</v>
      </c>
      <c r="E33" s="8" t="s">
        <v>46</v>
      </c>
      <c r="F33" s="6">
        <v>43467</v>
      </c>
      <c r="G33" s="8" t="s">
        <v>16</v>
      </c>
    </row>
    <row r="34" spans="1:7" s="12" customFormat="1" ht="20.100000000000001" customHeight="1">
      <c r="A34" s="8" t="s">
        <v>19</v>
      </c>
      <c r="B34" s="2">
        <v>33</v>
      </c>
      <c r="C34" s="26" t="s">
        <v>151</v>
      </c>
      <c r="D34" s="8" t="s">
        <v>129</v>
      </c>
      <c r="E34" s="37" t="s">
        <v>152</v>
      </c>
      <c r="F34" s="39">
        <v>43689</v>
      </c>
      <c r="G34" s="8" t="s">
        <v>16</v>
      </c>
    </row>
    <row r="35" spans="1:7" s="12" customFormat="1" ht="20.100000000000001" customHeight="1">
      <c r="A35" s="8" t="s">
        <v>19</v>
      </c>
      <c r="B35" s="2">
        <v>34</v>
      </c>
      <c r="C35" s="26" t="s">
        <v>153</v>
      </c>
      <c r="D35" s="8" t="s">
        <v>129</v>
      </c>
      <c r="E35" s="38" t="s">
        <v>154</v>
      </c>
      <c r="F35" s="32">
        <v>43605</v>
      </c>
      <c r="G35" s="43" t="s">
        <v>6</v>
      </c>
    </row>
    <row r="36" spans="1:7" s="12" customFormat="1" ht="20.100000000000001" customHeight="1">
      <c r="A36" s="8" t="s">
        <v>19</v>
      </c>
      <c r="B36" s="2">
        <v>35</v>
      </c>
      <c r="C36" s="26" t="s">
        <v>159</v>
      </c>
      <c r="D36" s="8" t="s">
        <v>129</v>
      </c>
      <c r="E36" s="38" t="s">
        <v>155</v>
      </c>
      <c r="F36" s="25">
        <v>43552</v>
      </c>
      <c r="G36" s="43" t="s">
        <v>6</v>
      </c>
    </row>
    <row r="37" spans="1:7" s="12" customFormat="1" ht="20.100000000000001" customHeight="1">
      <c r="A37" s="8" t="s">
        <v>19</v>
      </c>
      <c r="B37" s="2">
        <v>36</v>
      </c>
      <c r="C37" s="26" t="s">
        <v>156</v>
      </c>
      <c r="D37" s="8" t="s">
        <v>129</v>
      </c>
      <c r="E37" s="38" t="s">
        <v>157</v>
      </c>
      <c r="F37" s="40">
        <v>43497</v>
      </c>
      <c r="G37" s="43" t="s">
        <v>6</v>
      </c>
    </row>
    <row r="38" spans="1:7" s="12" customFormat="1" ht="20.100000000000001" customHeight="1">
      <c r="A38" s="8" t="s">
        <v>86</v>
      </c>
      <c r="B38" s="2">
        <v>37</v>
      </c>
      <c r="C38" s="11" t="s">
        <v>54</v>
      </c>
      <c r="D38" s="7" t="s">
        <v>132</v>
      </c>
      <c r="E38" s="8" t="s">
        <v>55</v>
      </c>
      <c r="F38" s="6">
        <v>43784</v>
      </c>
      <c r="G38" s="7" t="s">
        <v>16</v>
      </c>
    </row>
    <row r="39" spans="1:7" s="12" customFormat="1" ht="20.100000000000001" customHeight="1">
      <c r="A39" s="7" t="s">
        <v>86</v>
      </c>
      <c r="B39" s="2">
        <v>38</v>
      </c>
      <c r="C39" s="11" t="s">
        <v>56</v>
      </c>
      <c r="D39" s="7" t="s">
        <v>132</v>
      </c>
      <c r="E39" s="8" t="s">
        <v>57</v>
      </c>
      <c r="F39" s="6">
        <v>43749</v>
      </c>
      <c r="G39" s="7" t="s">
        <v>16</v>
      </c>
    </row>
    <row r="40" spans="1:7" s="12" customFormat="1" ht="20.100000000000001" customHeight="1">
      <c r="A40" s="7" t="s">
        <v>86</v>
      </c>
      <c r="B40" s="2">
        <v>39</v>
      </c>
      <c r="C40" s="27" t="s">
        <v>143</v>
      </c>
      <c r="D40" s="7" t="s">
        <v>23</v>
      </c>
      <c r="E40" s="8" t="s">
        <v>146</v>
      </c>
      <c r="F40" s="25">
        <v>43828</v>
      </c>
      <c r="G40" s="44" t="s">
        <v>16</v>
      </c>
    </row>
    <row r="41" spans="1:7" s="12" customFormat="1" ht="20.100000000000001" customHeight="1">
      <c r="A41" s="7" t="s">
        <v>86</v>
      </c>
      <c r="B41" s="2">
        <v>40</v>
      </c>
      <c r="C41" s="28" t="s">
        <v>144</v>
      </c>
      <c r="D41" s="7" t="s">
        <v>23</v>
      </c>
      <c r="E41" s="36" t="s">
        <v>145</v>
      </c>
      <c r="F41" s="29">
        <v>43736</v>
      </c>
      <c r="G41" s="44" t="s">
        <v>16</v>
      </c>
    </row>
    <row r="42" spans="1:7" s="12" customFormat="1" ht="20.100000000000001" customHeight="1">
      <c r="A42" s="7" t="s">
        <v>86</v>
      </c>
      <c r="B42" s="2">
        <v>41</v>
      </c>
      <c r="C42" s="31" t="s">
        <v>147</v>
      </c>
      <c r="D42" s="8" t="s">
        <v>23</v>
      </c>
      <c r="E42" s="35" t="s">
        <v>148</v>
      </c>
      <c r="F42" s="32">
        <v>43480</v>
      </c>
      <c r="G42" s="44" t="s">
        <v>16</v>
      </c>
    </row>
    <row r="43" spans="1:7" s="12" customFormat="1" ht="20.100000000000001" customHeight="1">
      <c r="A43" s="8" t="s">
        <v>85</v>
      </c>
      <c r="B43" s="2">
        <v>42</v>
      </c>
      <c r="C43" s="11" t="s">
        <v>111</v>
      </c>
      <c r="D43" s="8" t="s">
        <v>131</v>
      </c>
      <c r="E43" s="8" t="s">
        <v>33</v>
      </c>
      <c r="F43" s="6">
        <v>43522</v>
      </c>
      <c r="G43" s="8" t="s">
        <v>6</v>
      </c>
    </row>
    <row r="44" spans="1:7" s="12" customFormat="1" ht="20.100000000000001" customHeight="1">
      <c r="A44" s="8" t="s">
        <v>85</v>
      </c>
      <c r="B44" s="2">
        <v>43</v>
      </c>
      <c r="C44" s="11" t="s">
        <v>111</v>
      </c>
      <c r="D44" s="8" t="s">
        <v>131</v>
      </c>
      <c r="E44" s="8" t="s">
        <v>11</v>
      </c>
      <c r="F44" s="6">
        <v>43705</v>
      </c>
      <c r="G44" s="8" t="s">
        <v>6</v>
      </c>
    </row>
    <row r="45" spans="1:7" s="12" customFormat="1" ht="20.100000000000001" customHeight="1">
      <c r="A45" s="8" t="s">
        <v>85</v>
      </c>
      <c r="B45" s="2">
        <v>44</v>
      </c>
      <c r="C45" s="34" t="s">
        <v>50</v>
      </c>
      <c r="D45" s="22" t="s">
        <v>131</v>
      </c>
      <c r="E45" s="22" t="s">
        <v>51</v>
      </c>
      <c r="F45" s="6">
        <v>43809</v>
      </c>
      <c r="G45" s="8" t="s">
        <v>6</v>
      </c>
    </row>
    <row r="46" spans="1:7" s="12" customFormat="1" ht="20.100000000000001" customHeight="1">
      <c r="A46" s="8" t="s">
        <v>85</v>
      </c>
      <c r="B46" s="2">
        <v>45</v>
      </c>
      <c r="C46" s="30" t="s">
        <v>149</v>
      </c>
      <c r="D46" s="22" t="s">
        <v>131</v>
      </c>
      <c r="E46" s="33" t="s">
        <v>150</v>
      </c>
      <c r="F46" s="25">
        <v>43824</v>
      </c>
      <c r="G46" s="8" t="s">
        <v>6</v>
      </c>
    </row>
    <row r="47" spans="1:7" s="12" customFormat="1" ht="20.100000000000001" customHeight="1">
      <c r="A47" s="8" t="s">
        <v>162</v>
      </c>
      <c r="B47" s="2">
        <v>46</v>
      </c>
      <c r="C47" s="26" t="s">
        <v>113</v>
      </c>
      <c r="D47" s="45" t="s">
        <v>133</v>
      </c>
      <c r="E47" s="37" t="s">
        <v>20</v>
      </c>
      <c r="F47" s="41">
        <v>43611</v>
      </c>
      <c r="G47" s="8" t="s">
        <v>6</v>
      </c>
    </row>
    <row r="48" spans="1:7" s="12" customFormat="1" ht="20.100000000000001" customHeight="1">
      <c r="A48" s="8" t="s">
        <v>88</v>
      </c>
      <c r="B48" s="2">
        <v>47</v>
      </c>
      <c r="C48" s="11" t="s">
        <v>114</v>
      </c>
      <c r="D48" s="7" t="s">
        <v>133</v>
      </c>
      <c r="E48" s="8" t="s">
        <v>5</v>
      </c>
      <c r="F48" s="6">
        <v>43713</v>
      </c>
      <c r="G48" s="7" t="s">
        <v>17</v>
      </c>
    </row>
    <row r="49" spans="1:7" s="12" customFormat="1" ht="20.100000000000001" customHeight="1">
      <c r="A49" s="8" t="s">
        <v>88</v>
      </c>
      <c r="B49" s="2">
        <v>48</v>
      </c>
      <c r="C49" s="11" t="s">
        <v>113</v>
      </c>
      <c r="D49" s="8" t="s">
        <v>133</v>
      </c>
      <c r="E49" s="8" t="s">
        <v>11</v>
      </c>
      <c r="F49" s="6">
        <v>43787</v>
      </c>
      <c r="G49" s="8" t="s">
        <v>6</v>
      </c>
    </row>
    <row r="50" spans="1:7" s="56" customFormat="1" ht="20.100000000000001" customHeight="1">
      <c r="A50" s="54" t="s">
        <v>163</v>
      </c>
      <c r="B50" s="2">
        <v>49</v>
      </c>
      <c r="C50" s="61" t="s">
        <v>99</v>
      </c>
      <c r="D50" s="54" t="s">
        <v>23</v>
      </c>
      <c r="E50" s="62" t="s">
        <v>32</v>
      </c>
      <c r="F50" s="63">
        <v>43822</v>
      </c>
      <c r="G50" s="54" t="s">
        <v>6</v>
      </c>
    </row>
    <row r="51" spans="1:7" s="12" customFormat="1" ht="20.100000000000001" customHeight="1">
      <c r="A51" s="7" t="s">
        <v>163</v>
      </c>
      <c r="B51" s="2">
        <v>50</v>
      </c>
      <c r="C51" s="11" t="s">
        <v>124</v>
      </c>
      <c r="D51" s="7" t="s">
        <v>131</v>
      </c>
      <c r="E51" s="8" t="s">
        <v>51</v>
      </c>
      <c r="F51" s="6">
        <v>43795</v>
      </c>
      <c r="G51" s="7" t="s">
        <v>6</v>
      </c>
    </row>
    <row r="52" spans="1:7" s="12" customFormat="1" ht="20.100000000000001" customHeight="1">
      <c r="A52" s="7" t="s">
        <v>96</v>
      </c>
      <c r="B52" s="2">
        <v>51</v>
      </c>
      <c r="C52" s="15" t="s">
        <v>98</v>
      </c>
      <c r="D52" s="46" t="s">
        <v>131</v>
      </c>
      <c r="E52" s="2" t="s">
        <v>100</v>
      </c>
      <c r="F52" s="42">
        <v>43511</v>
      </c>
      <c r="G52" s="8" t="s">
        <v>16</v>
      </c>
    </row>
    <row r="53" spans="1:7" s="12" customFormat="1" ht="20.100000000000001" customHeight="1">
      <c r="A53" s="7" t="s">
        <v>96</v>
      </c>
      <c r="B53" s="2">
        <v>52</v>
      </c>
      <c r="C53" s="15" t="s">
        <v>99</v>
      </c>
      <c r="D53" s="46" t="s">
        <v>131</v>
      </c>
      <c r="E53" s="2" t="s">
        <v>32</v>
      </c>
      <c r="F53" s="42">
        <v>43822</v>
      </c>
      <c r="G53" s="7" t="s">
        <v>6</v>
      </c>
    </row>
    <row r="54" spans="1:7" s="12" customFormat="1" ht="20.100000000000001" customHeight="1">
      <c r="A54" s="7" t="s">
        <v>164</v>
      </c>
      <c r="B54" s="2">
        <v>53</v>
      </c>
      <c r="C54" s="11" t="s">
        <v>82</v>
      </c>
      <c r="D54" s="7" t="s">
        <v>138</v>
      </c>
      <c r="E54" s="8" t="s">
        <v>83</v>
      </c>
      <c r="F54" s="6">
        <v>43713</v>
      </c>
      <c r="G54" s="7" t="s">
        <v>16</v>
      </c>
    </row>
    <row r="55" spans="1:7" s="12" customFormat="1" ht="20.100000000000001" customHeight="1">
      <c r="A55" s="8" t="s">
        <v>165</v>
      </c>
      <c r="B55" s="2">
        <v>54</v>
      </c>
      <c r="C55" s="11" t="s">
        <v>78</v>
      </c>
      <c r="D55" s="8" t="s">
        <v>130</v>
      </c>
      <c r="E55" s="8" t="s">
        <v>46</v>
      </c>
      <c r="F55" s="6">
        <v>43748</v>
      </c>
      <c r="G55" s="8" t="s">
        <v>6</v>
      </c>
    </row>
    <row r="56" spans="1:7" s="12" customFormat="1" ht="20.100000000000001" customHeight="1">
      <c r="A56" s="8" t="s">
        <v>165</v>
      </c>
      <c r="B56" s="2">
        <v>55</v>
      </c>
      <c r="C56" s="11" t="s">
        <v>166</v>
      </c>
      <c r="D56" s="8" t="s">
        <v>130</v>
      </c>
      <c r="E56" s="8" t="s">
        <v>167</v>
      </c>
      <c r="F56" s="6">
        <v>43594</v>
      </c>
      <c r="G56" s="8" t="s">
        <v>6</v>
      </c>
    </row>
    <row r="57" spans="1:7" s="12" customFormat="1" ht="20.100000000000001" customHeight="1">
      <c r="A57" s="8" t="s">
        <v>93</v>
      </c>
      <c r="B57" s="2">
        <v>56</v>
      </c>
      <c r="C57" s="11" t="s">
        <v>118</v>
      </c>
      <c r="D57" s="8" t="s">
        <v>133</v>
      </c>
      <c r="E57" s="8" t="s">
        <v>10</v>
      </c>
      <c r="F57" s="6">
        <v>43600</v>
      </c>
      <c r="G57" s="8" t="s">
        <v>6</v>
      </c>
    </row>
    <row r="58" spans="1:7" s="12" customFormat="1" ht="20.100000000000001" customHeight="1">
      <c r="A58" s="8" t="s">
        <v>93</v>
      </c>
      <c r="B58" s="2">
        <v>57</v>
      </c>
      <c r="C58" s="11" t="s">
        <v>118</v>
      </c>
      <c r="D58" s="8" t="s">
        <v>133</v>
      </c>
      <c r="E58" s="8" t="s">
        <v>11</v>
      </c>
      <c r="F58" s="6">
        <v>43709</v>
      </c>
      <c r="G58" s="8" t="s">
        <v>6</v>
      </c>
    </row>
    <row r="59" spans="1:7" s="12" customFormat="1" ht="20.100000000000001" customHeight="1">
      <c r="A59" s="8" t="s">
        <v>93</v>
      </c>
      <c r="B59" s="2">
        <v>58</v>
      </c>
      <c r="C59" s="11" t="s">
        <v>119</v>
      </c>
      <c r="D59" s="8" t="s">
        <v>133</v>
      </c>
      <c r="E59" s="8" t="s">
        <v>5</v>
      </c>
      <c r="F59" s="6">
        <v>43529</v>
      </c>
      <c r="G59" s="8" t="s">
        <v>6</v>
      </c>
    </row>
    <row r="60" spans="1:7" s="12" customFormat="1" ht="20.100000000000001" customHeight="1">
      <c r="A60" s="8" t="s">
        <v>93</v>
      </c>
      <c r="B60" s="2">
        <v>59</v>
      </c>
      <c r="C60" s="11" t="s">
        <v>119</v>
      </c>
      <c r="D60" s="8" t="s">
        <v>133</v>
      </c>
      <c r="E60" s="8" t="s">
        <v>11</v>
      </c>
      <c r="F60" s="6">
        <v>43617</v>
      </c>
      <c r="G60" s="8" t="s">
        <v>6</v>
      </c>
    </row>
    <row r="61" spans="1:7" s="12" customFormat="1" ht="20.100000000000001" customHeight="1">
      <c r="A61" s="7" t="s">
        <v>93</v>
      </c>
      <c r="B61" s="2">
        <v>60</v>
      </c>
      <c r="C61" s="11" t="s">
        <v>71</v>
      </c>
      <c r="D61" s="8" t="s">
        <v>133</v>
      </c>
      <c r="E61" s="8" t="s">
        <v>72</v>
      </c>
      <c r="F61" s="6">
        <v>43556</v>
      </c>
      <c r="G61" s="8" t="s">
        <v>6</v>
      </c>
    </row>
    <row r="62" spans="1:7" s="12" customFormat="1" ht="20.100000000000001" customHeight="1">
      <c r="A62" s="7" t="s">
        <v>169</v>
      </c>
      <c r="B62" s="2">
        <v>61</v>
      </c>
      <c r="C62" s="11" t="s">
        <v>64</v>
      </c>
      <c r="D62" s="8" t="s">
        <v>135</v>
      </c>
      <c r="E62" s="8" t="s">
        <v>65</v>
      </c>
      <c r="F62" s="6">
        <v>43728</v>
      </c>
      <c r="G62" s="8" t="s">
        <v>6</v>
      </c>
    </row>
    <row r="63" spans="1:7" s="12" customFormat="1" ht="20.100000000000001" customHeight="1">
      <c r="A63" s="16" t="s">
        <v>170</v>
      </c>
      <c r="B63" s="2">
        <v>62</v>
      </c>
      <c r="C63" s="15" t="s">
        <v>101</v>
      </c>
      <c r="D63" s="46" t="s">
        <v>139</v>
      </c>
      <c r="E63" s="2" t="s">
        <v>160</v>
      </c>
      <c r="F63" s="42">
        <v>43485</v>
      </c>
      <c r="G63" s="7" t="s">
        <v>6</v>
      </c>
    </row>
    <row r="64" spans="1:7" s="12" customFormat="1" ht="20.100000000000001" customHeight="1">
      <c r="A64" s="16" t="s">
        <v>170</v>
      </c>
      <c r="B64" s="2">
        <v>63</v>
      </c>
      <c r="C64" s="48" t="s">
        <v>102</v>
      </c>
      <c r="D64" s="8" t="s">
        <v>172</v>
      </c>
      <c r="E64" s="47" t="s">
        <v>173</v>
      </c>
      <c r="F64" s="49">
        <v>43470</v>
      </c>
      <c r="G64" s="8" t="s">
        <v>6</v>
      </c>
    </row>
    <row r="65" spans="1:7" s="56" customFormat="1" ht="20.100000000000001" customHeight="1">
      <c r="A65" s="55" t="s">
        <v>103</v>
      </c>
      <c r="B65" s="2">
        <v>64</v>
      </c>
      <c r="C65" s="61" t="s">
        <v>204</v>
      </c>
      <c r="D65" s="54" t="s">
        <v>23</v>
      </c>
      <c r="E65" s="62" t="s">
        <v>207</v>
      </c>
      <c r="F65" s="63">
        <v>43414</v>
      </c>
      <c r="G65" s="54" t="s">
        <v>6</v>
      </c>
    </row>
    <row r="66" spans="1:7" s="51" customFormat="1" ht="28.5" customHeight="1">
      <c r="A66" s="2" t="s">
        <v>103</v>
      </c>
      <c r="B66" s="2">
        <v>65</v>
      </c>
      <c r="C66" s="50" t="s">
        <v>201</v>
      </c>
      <c r="D66" s="46" t="s">
        <v>202</v>
      </c>
      <c r="E66" s="52" t="s">
        <v>203</v>
      </c>
      <c r="F66" s="53">
        <v>43556</v>
      </c>
      <c r="G66" s="46" t="s">
        <v>6</v>
      </c>
    </row>
    <row r="67" spans="1:7" s="12" customFormat="1" ht="20.100000000000001" customHeight="1">
      <c r="A67" s="8" t="s">
        <v>171</v>
      </c>
      <c r="B67" s="2">
        <v>66</v>
      </c>
      <c r="C67" s="11" t="s">
        <v>110</v>
      </c>
      <c r="D67" s="8" t="s">
        <v>130</v>
      </c>
      <c r="E67" s="8" t="s">
        <v>22</v>
      </c>
      <c r="F67" s="6">
        <v>43610</v>
      </c>
      <c r="G67" s="8" t="s">
        <v>6</v>
      </c>
    </row>
    <row r="68" spans="1:7" s="12" customFormat="1" ht="20.100000000000001" customHeight="1">
      <c r="A68" s="8" t="s">
        <v>84</v>
      </c>
      <c r="B68" s="2">
        <v>67</v>
      </c>
      <c r="C68" s="11" t="s">
        <v>110</v>
      </c>
      <c r="D68" s="8" t="s">
        <v>130</v>
      </c>
      <c r="E68" s="8" t="s">
        <v>11</v>
      </c>
      <c r="F68" s="6">
        <v>43721</v>
      </c>
      <c r="G68" s="8" t="s">
        <v>6</v>
      </c>
    </row>
    <row r="69" spans="1:7" s="12" customFormat="1" ht="20.100000000000001" customHeight="1">
      <c r="A69" s="8" t="s">
        <v>84</v>
      </c>
      <c r="B69" s="2">
        <v>68</v>
      </c>
      <c r="C69" s="11" t="s">
        <v>175</v>
      </c>
      <c r="D69" s="8" t="s">
        <v>174</v>
      </c>
      <c r="E69" s="8" t="s">
        <v>176</v>
      </c>
      <c r="F69" s="6">
        <v>43602</v>
      </c>
      <c r="G69" s="8" t="s">
        <v>6</v>
      </c>
    </row>
    <row r="70" spans="1:7" s="12" customFormat="1" ht="20.100000000000001" customHeight="1">
      <c r="A70" s="8" t="s">
        <v>180</v>
      </c>
      <c r="B70" s="2">
        <v>69</v>
      </c>
      <c r="C70" s="11" t="s">
        <v>179</v>
      </c>
      <c r="D70" s="8" t="s">
        <v>174</v>
      </c>
      <c r="E70" s="8" t="s">
        <v>181</v>
      </c>
      <c r="F70" s="6">
        <v>43616</v>
      </c>
      <c r="G70" s="8" t="s">
        <v>6</v>
      </c>
    </row>
    <row r="71" spans="1:7" s="12" customFormat="1" ht="20.100000000000001" customHeight="1">
      <c r="A71" s="7" t="s">
        <v>178</v>
      </c>
      <c r="B71" s="2">
        <v>70</v>
      </c>
      <c r="C71" s="11" t="s">
        <v>76</v>
      </c>
      <c r="D71" s="8" t="s">
        <v>136</v>
      </c>
      <c r="E71" s="8" t="s">
        <v>77</v>
      </c>
      <c r="F71" s="6">
        <v>43534</v>
      </c>
      <c r="G71" s="8" t="s">
        <v>6</v>
      </c>
    </row>
    <row r="72" spans="1:7" s="12" customFormat="1" ht="20.100000000000001" customHeight="1">
      <c r="A72" s="7" t="s">
        <v>185</v>
      </c>
      <c r="B72" s="2">
        <v>71</v>
      </c>
      <c r="C72" s="11" t="s">
        <v>123</v>
      </c>
      <c r="D72" s="8" t="s">
        <v>130</v>
      </c>
      <c r="E72" s="8" t="s">
        <v>24</v>
      </c>
      <c r="F72" s="6">
        <v>43723</v>
      </c>
      <c r="G72" s="8" t="s">
        <v>6</v>
      </c>
    </row>
    <row r="73" spans="1:7" s="12" customFormat="1" ht="20.100000000000001" customHeight="1">
      <c r="A73" s="7" t="s">
        <v>95</v>
      </c>
      <c r="B73" s="2">
        <v>72</v>
      </c>
      <c r="C73" s="11" t="s">
        <v>79</v>
      </c>
      <c r="D73" s="8" t="s">
        <v>130</v>
      </c>
      <c r="E73" s="8" t="s">
        <v>80</v>
      </c>
      <c r="F73" s="6">
        <v>43791</v>
      </c>
      <c r="G73" s="8" t="s">
        <v>6</v>
      </c>
    </row>
    <row r="74" spans="1:7" s="12" customFormat="1" ht="20.100000000000001" customHeight="1">
      <c r="A74" s="7" t="s">
        <v>95</v>
      </c>
      <c r="B74" s="2">
        <v>73</v>
      </c>
      <c r="C74" s="11" t="s">
        <v>188</v>
      </c>
      <c r="D74" s="8" t="s">
        <v>130</v>
      </c>
      <c r="E74" s="8" t="s">
        <v>189</v>
      </c>
      <c r="F74" s="6">
        <v>43726</v>
      </c>
      <c r="G74" s="17" t="s">
        <v>26</v>
      </c>
    </row>
    <row r="75" spans="1:7" ht="20.100000000000001" customHeight="1">
      <c r="A75" s="8" t="s">
        <v>190</v>
      </c>
      <c r="B75" s="2">
        <v>74</v>
      </c>
      <c r="C75" s="9" t="s">
        <v>191</v>
      </c>
      <c r="D75" s="8" t="s">
        <v>130</v>
      </c>
      <c r="E75" s="8" t="s">
        <v>192</v>
      </c>
      <c r="F75" s="6">
        <v>43714</v>
      </c>
      <c r="G75" s="7" t="s">
        <v>6</v>
      </c>
    </row>
    <row r="76" spans="1:7" ht="20.100000000000001" customHeight="1">
      <c r="A76" s="8" t="s">
        <v>190</v>
      </c>
      <c r="B76" s="2">
        <v>75</v>
      </c>
      <c r="C76" s="9" t="s">
        <v>193</v>
      </c>
      <c r="D76" s="8" t="s">
        <v>130</v>
      </c>
      <c r="E76" s="8" t="s">
        <v>194</v>
      </c>
      <c r="F76" s="6">
        <v>43583</v>
      </c>
      <c r="G76" s="7" t="s">
        <v>6</v>
      </c>
    </row>
    <row r="77" spans="1:7" ht="20.100000000000001" customHeight="1">
      <c r="A77" s="8" t="s">
        <v>190</v>
      </c>
      <c r="B77" s="2">
        <v>76</v>
      </c>
      <c r="C77" s="9" t="s">
        <v>195</v>
      </c>
      <c r="D77" s="8" t="s">
        <v>130</v>
      </c>
      <c r="E77" s="8" t="s">
        <v>196</v>
      </c>
      <c r="F77" s="6">
        <v>43544</v>
      </c>
      <c r="G77" s="7" t="s">
        <v>6</v>
      </c>
    </row>
    <row r="78" spans="1:7" s="12" customFormat="1" ht="20.100000000000001" customHeight="1">
      <c r="A78" s="7" t="s">
        <v>197</v>
      </c>
      <c r="B78" s="2">
        <v>77</v>
      </c>
      <c r="C78" s="11" t="s">
        <v>81</v>
      </c>
      <c r="D78" s="8" t="s">
        <v>137</v>
      </c>
      <c r="E78" s="8" t="s">
        <v>15</v>
      </c>
      <c r="F78" s="6">
        <v>43475</v>
      </c>
      <c r="G78" s="7" t="s">
        <v>6</v>
      </c>
    </row>
    <row r="79" spans="1:7" s="12" customFormat="1" ht="20.100000000000001" customHeight="1">
      <c r="A79" s="8" t="s">
        <v>198</v>
      </c>
      <c r="B79" s="2">
        <v>78</v>
      </c>
      <c r="C79" s="11" t="s">
        <v>120</v>
      </c>
      <c r="D79" s="8" t="s">
        <v>136</v>
      </c>
      <c r="E79" s="8" t="s">
        <v>13</v>
      </c>
      <c r="F79" s="6">
        <v>43662</v>
      </c>
      <c r="G79" s="8" t="s">
        <v>6</v>
      </c>
    </row>
    <row r="80" spans="1:7" s="12" customFormat="1" ht="20.100000000000001" customHeight="1">
      <c r="A80" s="8" t="s">
        <v>94</v>
      </c>
      <c r="B80" s="2">
        <v>79</v>
      </c>
      <c r="C80" s="11" t="s">
        <v>120</v>
      </c>
      <c r="D80" s="8" t="s">
        <v>136</v>
      </c>
      <c r="E80" s="8" t="s">
        <v>11</v>
      </c>
      <c r="F80" s="6">
        <v>43758</v>
      </c>
      <c r="G80" s="8" t="s">
        <v>6</v>
      </c>
    </row>
    <row r="81" spans="1:11" s="12" customFormat="1" ht="20.100000000000001" customHeight="1">
      <c r="A81" s="8" t="s">
        <v>94</v>
      </c>
      <c r="B81" s="2">
        <v>80</v>
      </c>
      <c r="C81" s="11" t="s">
        <v>121</v>
      </c>
      <c r="D81" s="8" t="s">
        <v>136</v>
      </c>
      <c r="E81" s="8" t="s">
        <v>75</v>
      </c>
      <c r="F81" s="6">
        <v>43631</v>
      </c>
      <c r="G81" s="8" t="s">
        <v>6</v>
      </c>
    </row>
    <row r="82" spans="1:11" s="12" customFormat="1" ht="20.100000000000001" customHeight="1">
      <c r="A82" s="8" t="s">
        <v>94</v>
      </c>
      <c r="B82" s="2">
        <v>81</v>
      </c>
      <c r="C82" s="11" t="s">
        <v>122</v>
      </c>
      <c r="D82" s="8" t="s">
        <v>136</v>
      </c>
      <c r="E82" s="8" t="s">
        <v>5</v>
      </c>
      <c r="F82" s="6">
        <v>43590</v>
      </c>
      <c r="G82" s="8" t="s">
        <v>6</v>
      </c>
    </row>
    <row r="83" spans="1:11" s="12" customFormat="1" ht="20.100000000000001" customHeight="1">
      <c r="A83" s="8" t="s">
        <v>91</v>
      </c>
      <c r="B83" s="2">
        <v>82</v>
      </c>
      <c r="C83" s="11" t="s">
        <v>68</v>
      </c>
      <c r="D83" s="8" t="s">
        <v>135</v>
      </c>
      <c r="E83" s="8" t="s">
        <v>69</v>
      </c>
      <c r="F83" s="6">
        <v>43661</v>
      </c>
      <c r="G83" s="7" t="s">
        <v>16</v>
      </c>
    </row>
    <row r="84" spans="1:11" s="12" customFormat="1" ht="33.75" customHeight="1">
      <c r="A84" s="3" t="s">
        <v>200</v>
      </c>
      <c r="B84" s="2">
        <v>83</v>
      </c>
      <c r="C84" s="15" t="s">
        <v>104</v>
      </c>
      <c r="D84" s="46" t="s">
        <v>139</v>
      </c>
      <c r="E84" s="2" t="s">
        <v>106</v>
      </c>
      <c r="F84" s="42">
        <v>43830</v>
      </c>
      <c r="G84" s="3" t="s">
        <v>125</v>
      </c>
    </row>
    <row r="85" spans="1:11" s="12" customFormat="1" ht="52.5" customHeight="1">
      <c r="A85" s="3" t="s">
        <v>108</v>
      </c>
      <c r="B85" s="2">
        <v>84</v>
      </c>
      <c r="C85" s="15" t="s">
        <v>105</v>
      </c>
      <c r="D85" s="46" t="s">
        <v>139</v>
      </c>
      <c r="E85" s="2" t="s">
        <v>107</v>
      </c>
      <c r="F85" s="42">
        <v>43814</v>
      </c>
      <c r="G85" s="17" t="s">
        <v>26</v>
      </c>
    </row>
    <row r="86" spans="1:11" s="12" customFormat="1" ht="36.75" customHeight="1">
      <c r="A86" s="7" t="s">
        <v>89</v>
      </c>
      <c r="B86" s="2">
        <v>85</v>
      </c>
      <c r="C86" s="11" t="s">
        <v>61</v>
      </c>
      <c r="D86" s="7" t="s">
        <v>134</v>
      </c>
      <c r="E86" s="8" t="s">
        <v>62</v>
      </c>
      <c r="F86" s="6">
        <v>43704</v>
      </c>
      <c r="G86" s="8" t="s">
        <v>6</v>
      </c>
    </row>
    <row r="87" spans="1:11" s="12" customFormat="1" ht="31.5" customHeight="1">
      <c r="A87" s="7" t="s">
        <v>89</v>
      </c>
      <c r="B87" s="2">
        <v>86</v>
      </c>
      <c r="C87" s="11" t="s">
        <v>63</v>
      </c>
      <c r="D87" s="8" t="s">
        <v>134</v>
      </c>
      <c r="E87" s="8" t="s">
        <v>141</v>
      </c>
      <c r="F87" s="6">
        <v>43669</v>
      </c>
      <c r="G87" s="7" t="s">
        <v>140</v>
      </c>
      <c r="K87" s="13"/>
    </row>
  </sheetData>
  <protectedRanges>
    <protectedRange sqref="G60 G27:G31 G48 G23:G25 G82 G33:G34 G54:G58 G73:G74 G85:G86 G38:G46 G2:G4 G67:G71 G7:G10 G12:G13 G16:G19" name="区域3_4"/>
    <protectedRange sqref="G52 G6" name="区域3_4_2"/>
    <protectedRange sqref="G79 G11" name="区域3_4_3"/>
    <protectedRange sqref="G80:G81" name="区域3_4_4"/>
    <protectedRange sqref="G11" name="区域3_4_5"/>
    <protectedRange sqref="G27:G31 G60 G22:G25 G33:G34 G52 G54:G58 G85:G86 G79:G82 G38:G46 G2:G4 G67:G71 G73:G74 G6:G13 G48:G50 G16:G17" name="区域3_53"/>
    <protectedRange sqref="G72 G26 G32 G59 G53 G47 G87 G35:G37 G51 G83:G84 G5 G75:G77 G61:G66 G14:G15" name="区域3_53_1"/>
  </protectedRanges>
  <phoneticPr fontId="2" type="noConversion"/>
  <dataValidations count="1">
    <dataValidation type="list" allowBlank="1" showInputMessage="1" showErrorMessage="1" prompt="请于下拉列表中选择" sqref="G84:G85 G74 G17" xr:uid="{00000000-0002-0000-0100-000000000000}">
      <formula1>"独撰,两人合著序一,两人合著序二,多人合著序一,多人合著序二,多人合著序三"</formula1>
    </dataValidation>
  </dataValidations>
  <hyperlinks>
    <hyperlink ref="C84" r:id="rId1" display="http://kyxt.zuel.edu.cn/business/paper/paper.do?actionType=view&amp;bean.id=4af2628772dc165e017303670b26017f" xr:uid="{00000000-0004-0000-0100-000000000000}"/>
    <hyperlink ref="C85" r:id="rId2" display="http://kyxt.zuel.edu.cn/business/paper/paper.do?actionType=view&amp;bean.id=4af2628773146ad4017317d622ca0094" xr:uid="{00000000-0004-0000-0100-000001000000}"/>
    <hyperlink ref="C40" r:id="rId3" display="https://kns.cnki.net/kns/detail/detail.aspx?QueryID=18&amp;CurRec=3&amp;recid=&amp;FileName=WSLD202001001&amp;DbName=CJFDLAST2020&amp;DbCode=CJFQ&amp;yx=&amp;pr=&amp;URLID=&amp;bsm=QS0101;" xr:uid="{00000000-0004-0000-0100-000002000000}"/>
    <hyperlink ref="C41" r:id="rId4" display="https://kns.cnki.net/kns/detail/detail.aspx?QueryID=18&amp;CurRec=6&amp;recid=&amp;FileName=NHXK201903002&amp;DbName=CJFDLAST2019&amp;DbCode=CJFQ&amp;yx=&amp;pr=&amp;URLID=&amp;bsm=QSS0104;" xr:uid="{00000000-0004-0000-0100-000003000000}"/>
    <hyperlink ref="E41" r:id="rId5" display="https://kns.cnki.net/kns/NaviBridge.aspx?bt=1&amp;DBCode=CJFD&amp;BaseID=NHXK&amp;UnitCode=&amp;NaviLink=%e5%8d%97%e6%b5%b7%e5%ad%a6%e5%88%8a" xr:uid="{00000000-0004-0000-0100-000004000000}"/>
    <hyperlink ref="C42" r:id="rId6" display="https://kns.cnki.net/kns/detail/detail.aspx?QueryID=18&amp;CurRec=7&amp;recid=&amp;FileName=YMXK201901011&amp;DbName=CJFDLAST2019&amp;DbCode=CJFQ&amp;yx=&amp;pr=&amp;URLID=&amp;bsm=QS0104;" xr:uid="{00000000-0004-0000-0100-000005000000}"/>
    <hyperlink ref="E42" r:id="rId7" display="https://kns.cnki.net/kns/NaviBridge.aspx?bt=1&amp;DBCode=CJFD&amp;BaseID=YMXK&amp;UnitCode=&amp;NaviLink=%e4%ba%91%e6%a2%a6%e5%ad%a6%e5%88%8a" xr:uid="{00000000-0004-0000-0100-000006000000}"/>
    <hyperlink ref="C46" r:id="rId8" display="https://kns.cnki.net/kns/detail/detail.aspx?QueryID=0&amp;CurRec=3&amp;recid=&amp;FileName=ZNCZ201906003&amp;DbName=CJFDAUTO&amp;DbCode=CJFQ&amp;yx=&amp;pr=&amp;URLID=&amp;bsm=;" xr:uid="{00000000-0004-0000-0100-000007000000}"/>
    <hyperlink ref="E46" r:id="rId9" display="https://kns.cnki.net/kns/NaviBridge.aspx?bt=1&amp;DBCode=CJFD&amp;BaseID=ZNCZ&amp;UnitCode=&amp;NaviLink=%e4%b8%ad%e5%8d%97%e8%b4%a2%e7%bb%8f%e6%94%bf%e6%b3%95%e5%a4%a7%e5%ad%a6%e7%a0%94%e7%a9%b6%e7%94%9f%e5%ad%a6%e6%8a%a5" xr:uid="{00000000-0004-0000-0100-000008000000}"/>
    <hyperlink ref="C53" r:id="rId10" display="http://kyxt.zuel.edu.cn/business/paper/paper.do?actionType=view&amp;bean.id=4af2628773146ad4017319681c3c012f" xr:uid="{00000000-0004-0000-0100-000009000000}"/>
    <hyperlink ref="C52" r:id="rId11" display="http://kyxt.zuel.edu.cn/business/paper/paper.do?actionType=view&amp;bean.id=4af26287725aef8701726aa360330037" xr:uid="{00000000-0004-0000-0100-00000A000000}"/>
    <hyperlink ref="C50" r:id="rId12" display="http://kyxt.zuel.edu.cn/business/paper/paper.do?actionType=view&amp;bean.id=4af2628773146ad4017319681c3c012f" xr:uid="{00000000-0004-0000-0100-00000B000000}"/>
    <hyperlink ref="C65" r:id="rId13" display="http://kyxt.zuel.edu.cn/business/paper/paper.do?actionType=view&amp;bean.id=4af2628770663031017250bc0a981b62" xr:uid="{00000000-0004-0000-0100-00000C000000}"/>
  </hyperlinks>
  <pageMargins left="0.74803149606299213" right="0.55118110236220474" top="1.1811023622047245" bottom="0.98425196850393704" header="0.70866141732283472" footer="0.51181102362204722"/>
  <pageSetup paperSize="9" orientation="landscape" r:id="rId14"/>
  <headerFooter scaleWithDoc="0" alignWithMargins="0">
    <oddHeader>&amp;C&amp;"黑体,常规"&amp;18哲学院2019年科研成果目录汇编</oddHeader>
    <oddFooter>&amp;C&amp;"宋体"&amp;12第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4NKPIF</vt:lpstr>
      <vt:lpstr>2019</vt:lpstr>
      <vt:lpstr>'2019'!_GoBack</vt:lpstr>
    </vt:vector>
  </TitlesOfParts>
  <Company>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姚春平</cp:lastModifiedBy>
  <cp:revision>1</cp:revision>
  <cp:lastPrinted>2020-01-08T07:52:43Z</cp:lastPrinted>
  <dcterms:created xsi:type="dcterms:W3CDTF">2007-03-16T01:06:19Z</dcterms:created>
  <dcterms:modified xsi:type="dcterms:W3CDTF">2021-11-15T02:10:04Z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